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Sheet1!$A$3:$M$75</definedName>
    <definedName name="qtfw">[4]ssyq!$A$1:$A$5</definedName>
    <definedName name="ssyq">[2]ssyq!$A$1:$A$5</definedName>
    <definedName name="SSYY">[1]ssyq!$A$1:$A$5</definedName>
    <definedName name="gzxz">[5]gzxz!$A$1:$A$7</definedName>
    <definedName name="whcd">[5]whcd!$A$1:$A$11</definedName>
    <definedName name="wyyz">[5]wyyz!$A$1:$A$25</definedName>
    <definedName name="fffnn">[3]ssyq!$A$1:$A$5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<sst xmlns="http://schemas.openxmlformats.org/spreadsheetml/2006/main" count="498" uniqueCount="271">
  <si>
    <t>六枝特区2023年3月份第二批招聘岗位信息推送表</t>
  </si>
  <si>
    <t>如有企业需要招聘可到六枝特区就业局（桃花公园正大门旁）登记，联系电话：0858-5322213。更多全职/见习岗位可浏览贵州公开招聘网http://gzggzpw.gzsrs.cn/</t>
  </si>
  <si>
    <t>序号</t>
  </si>
  <si>
    <t>公司名称</t>
  </si>
  <si>
    <t>联系人</t>
  </si>
  <si>
    <t>联系电话</t>
  </si>
  <si>
    <t>公司地址</t>
  </si>
  <si>
    <t>招聘岗位</t>
  </si>
  <si>
    <t>年龄要求</t>
  </si>
  <si>
    <t>性别</t>
  </si>
  <si>
    <t>招聘人数</t>
  </si>
  <si>
    <t>学历要求</t>
  </si>
  <si>
    <t>岗位其它要求</t>
  </si>
  <si>
    <t>薪酬待遇</t>
  </si>
  <si>
    <t>备注</t>
  </si>
  <si>
    <t>六枝特区岩脚大畅面业有限公司</t>
  </si>
  <si>
    <t>人力负责人（张先生 ） 办公室</t>
  </si>
  <si>
    <t>0858-5501222</t>
  </si>
  <si>
    <t>贵州省六盘水市六枝特区岩脚镇</t>
  </si>
  <si>
    <t>销售经理</t>
  </si>
  <si>
    <t>25- 45岁</t>
  </si>
  <si>
    <t>不限</t>
  </si>
  <si>
    <t>高中以上</t>
  </si>
  <si>
    <t>8000-12000</t>
  </si>
  <si>
    <t>需要适应长期出差</t>
  </si>
  <si>
    <t>销售主管</t>
  </si>
  <si>
    <t>25-45岁</t>
  </si>
  <si>
    <t>8000-10000</t>
  </si>
  <si>
    <t>瑞幸咖啡</t>
  </si>
  <si>
    <t>廖老师</t>
  </si>
  <si>
    <t>六盘水市钟山区</t>
  </si>
  <si>
    <t>瑞幸咖啡师</t>
  </si>
  <si>
    <t>19-34</t>
  </si>
  <si>
    <t>大专</t>
  </si>
  <si>
    <t>3.2-3.9k</t>
  </si>
  <si>
    <t>波波老师</t>
  </si>
  <si>
    <t>安顺市西秀区</t>
  </si>
  <si>
    <t>蒋老师</t>
  </si>
  <si>
    <t>毕节市七星关区</t>
  </si>
  <si>
    <t>煤炭沟煤矿</t>
  </si>
  <si>
    <t>王女士</t>
  </si>
  <si>
    <t>毕节市</t>
  </si>
  <si>
    <t>会计</t>
  </si>
  <si>
    <t>25-45</t>
  </si>
  <si>
    <t>2年以上经验</t>
  </si>
  <si>
    <t>5-6k</t>
  </si>
  <si>
    <t>六盘水润锦汽车销售服务有限公司</t>
  </si>
  <si>
    <t>米峙锦</t>
  </si>
  <si>
    <t>汽车销售顾问</t>
  </si>
  <si>
    <t>18-35</t>
  </si>
  <si>
    <t>1.8-10k</t>
  </si>
  <si>
    <t>新媒体专员</t>
  </si>
  <si>
    <t>20-35</t>
  </si>
  <si>
    <t>2.5-8k</t>
  </si>
  <si>
    <t>中国人寿</t>
  </si>
  <si>
    <t>唐瑶梦</t>
  </si>
  <si>
    <t>钟山区,水城区,荷城区,黄土坡,凤凰区</t>
  </si>
  <si>
    <t>综合主管</t>
  </si>
  <si>
    <t>22-45</t>
  </si>
  <si>
    <t>3-40k</t>
  </si>
  <si>
    <t>贵州冠晨商务有限公司</t>
  </si>
  <si>
    <t>牛立晶</t>
  </si>
  <si>
    <t>六盘水市钟山区，水城区</t>
  </si>
  <si>
    <t>人事专员</t>
  </si>
  <si>
    <t>限女性</t>
  </si>
  <si>
    <t>2-5k</t>
  </si>
  <si>
    <t>胡先生</t>
  </si>
  <si>
    <t>销售人员（兼职）</t>
  </si>
  <si>
    <t>4-30k</t>
  </si>
  <si>
    <t>销售人员</t>
  </si>
  <si>
    <t>5-30k</t>
  </si>
  <si>
    <t>业务员</t>
  </si>
  <si>
    <t>5-20k</t>
  </si>
  <si>
    <t>贵州首黔资源开发有限公司盘县杨山煤矿</t>
  </si>
  <si>
    <t>蒲云河</t>
  </si>
  <si>
    <t>羊场</t>
  </si>
  <si>
    <t>下井采掘工</t>
  </si>
  <si>
    <t>18-40</t>
  </si>
  <si>
    <t>限男性</t>
  </si>
  <si>
    <t>初中及以上</t>
  </si>
  <si>
    <t>吃苦耐劳</t>
  </si>
  <si>
    <t>4000-12000</t>
  </si>
  <si>
    <t>不包吃住</t>
  </si>
  <si>
    <t>捡材沟煤矿</t>
  </si>
  <si>
    <t>邓建忠</t>
  </si>
  <si>
    <t>阿戛</t>
  </si>
  <si>
    <t>瓦检员</t>
  </si>
  <si>
    <t>55以下</t>
  </si>
  <si>
    <t>/</t>
  </si>
  <si>
    <t>包吃住</t>
  </si>
  <si>
    <t>贵州盘江精煤股份有限公司月亮田矿</t>
  </si>
  <si>
    <t>孙庆卫</t>
  </si>
  <si>
    <t>月亮田矿</t>
  </si>
  <si>
    <t>掘进工</t>
  </si>
  <si>
    <t>20-40周岁</t>
  </si>
  <si>
    <t>6000+</t>
  </si>
  <si>
    <t>贵州松河煤业发展有限责任公司</t>
  </si>
  <si>
    <t>姜丹</t>
  </si>
  <si>
    <t>盘州市松河彝族乡</t>
  </si>
  <si>
    <t>井下采掘工</t>
  </si>
  <si>
    <t>18-45</t>
  </si>
  <si>
    <t>6000元以上</t>
  </si>
  <si>
    <t>中山市快帮科技有限公司</t>
  </si>
  <si>
    <t>李先生</t>
  </si>
  <si>
    <t>中山市火炬开发区君悦豪园14卡</t>
  </si>
  <si>
    <t>家政</t>
  </si>
  <si>
    <t xml:space="preserve">1、需有交通工具；2、公司提供考证岗位，对应不同级别的奖金；3、持有健康证；有责任心；刻苦耐劳 </t>
  </si>
  <si>
    <t>3.包住</t>
  </si>
  <si>
    <t>广东省雅众城市环境科技有限公司</t>
  </si>
  <si>
    <t>唐先生</t>
  </si>
  <si>
    <t>中山市东区景观路11号B座首层一卡</t>
  </si>
  <si>
    <t>50岁以下</t>
  </si>
  <si>
    <t>50岁以下、身体健康、刻苦耐劳、服务心态端正、持有健康证，有一定的学习能力。</t>
  </si>
  <si>
    <t>4.提供食宿条件</t>
  </si>
  <si>
    <t>中山市真情家庭服务劳动有限公司</t>
  </si>
  <si>
    <t>真情老师</t>
  </si>
  <si>
    <t>0760-88719816</t>
  </si>
  <si>
    <t>中山市石岐区湖滨中路3号(一层之6、7、8、9、10卡)</t>
  </si>
  <si>
    <t>1、初中及以上学历，大方整洁，身体健康；
2、年龄25-45岁，会说普通话。
3、有2年以上经验和技能证书者7000-11000。</t>
  </si>
  <si>
    <t>中山市红珊月嫂服务有限公司</t>
  </si>
  <si>
    <t>李小姐</t>
  </si>
  <si>
    <t>0760-88320602</t>
  </si>
  <si>
    <t>中山市东区金龙横街59-63号</t>
  </si>
  <si>
    <t>1、初中以上学历；2、有高级技能证书者7500-15000；3、持有健康证；有责任心；刻苦耐劳</t>
  </si>
  <si>
    <t>中山市现美家政服务有限公司</t>
  </si>
  <si>
    <t>简老师</t>
  </si>
  <si>
    <t>中山市石岐区宏基路24号3层</t>
  </si>
  <si>
    <t>1、初中及以上学历，大方整洁，身体健康；
2、持证上岗、有耐心、吃苦耐劳；
3、年龄25-50岁。</t>
  </si>
  <si>
    <t>1.包吃包住</t>
  </si>
  <si>
    <t>中山市现美职业培训学校</t>
  </si>
  <si>
    <t>中山市港芯月子中心服务有限公司</t>
  </si>
  <si>
    <t>广东香山家政服务有限公司</t>
  </si>
  <si>
    <t>胡小姐</t>
  </si>
  <si>
    <t>中山市东区起湾工业村富湾工业区（石岐区美居产业园B2幢4层12卡之一）</t>
  </si>
  <si>
    <t>高中及以上</t>
  </si>
  <si>
    <t>1、高中以上学历；2、有高级技能证书者7500-15000；3、持有健康证；有责任心；刻苦耐劳</t>
  </si>
  <si>
    <t>中山市品致生活服务有限公司</t>
  </si>
  <si>
    <t>中山市东区紫岭国际3座1613</t>
  </si>
  <si>
    <t>5500（转正）</t>
  </si>
  <si>
    <t>中山市莉雅诚家政服务有限公司</t>
  </si>
  <si>
    <t>张莉</t>
  </si>
  <si>
    <t>中山市五桂山长命水康乐大街11号</t>
  </si>
  <si>
    <t>小学以上</t>
  </si>
  <si>
    <t>1、小学以上学历；2、有高级技能证书者7500-15000；3、持有健康证；有责任心；刻苦耐劳</t>
  </si>
  <si>
    <t>3500-6800</t>
  </si>
  <si>
    <t>中山市浩泽汇诚信息科技有限公司</t>
  </si>
  <si>
    <t>萧先生</t>
  </si>
  <si>
    <t>中山市西区翠景北道28号富沙湾花园9幢102卡</t>
  </si>
  <si>
    <t>中山市麦田家政服务有限公司</t>
  </si>
  <si>
    <t>陆小姐</t>
  </si>
  <si>
    <t>中山市石岐区莲塘路42号</t>
  </si>
  <si>
    <t>中山火炬开发区颐康老年服务中心</t>
  </si>
  <si>
    <t>中山市火炬开发区岐关东路16号</t>
  </si>
  <si>
    <t>1、小学以上学历；2、有护理员技能证书者优先；3、持有健康证；有责任心；刻苦耐劳</t>
  </si>
  <si>
    <t>试用期4500，转正5000</t>
  </si>
  <si>
    <t>3.包吃住</t>
  </si>
  <si>
    <t>中山市云管家家政服务有限公司</t>
  </si>
  <si>
    <t>小云老师</t>
  </si>
  <si>
    <t>中山市小榄镇富华路135号</t>
  </si>
  <si>
    <t>中山市俊护航管家服务有限公司</t>
  </si>
  <si>
    <t>吴小姐</t>
  </si>
  <si>
    <t>中山市东区花园新村45栋</t>
  </si>
  <si>
    <t>20-35岁</t>
  </si>
  <si>
    <t>男性</t>
  </si>
  <si>
    <t>1、男性20岁-35岁有责任心开朗、勤奋、能吃苦耐劳
2、170CM以上持有C牌退伍军人</t>
  </si>
  <si>
    <t>广东金壹嘉物业管理有限公司</t>
  </si>
  <si>
    <t xml:space="preserve">李小姐
</t>
  </si>
  <si>
    <t xml:space="preserve">18007608682
</t>
  </si>
  <si>
    <t>中山市石岐区宏基路11号宏基办公楼A栋303A</t>
  </si>
  <si>
    <t>55岁以下</t>
  </si>
  <si>
    <t>1、年龄55岁以下
2、有较好的服务意识、有爱心</t>
  </si>
  <si>
    <t>池州天赐高新材料有限公司</t>
  </si>
  <si>
    <t>江元玲</t>
  </si>
  <si>
    <t>安徽省池州市东至县香隅镇香隅化工园区</t>
  </si>
  <si>
    <t>机修工</t>
  </si>
  <si>
    <t>45岁以下</t>
  </si>
  <si>
    <t>持有焊接与热切割作业证，有化工行业工作经验优先考虑</t>
  </si>
  <si>
    <t>面议</t>
  </si>
  <si>
    <t>安全员</t>
  </si>
  <si>
    <t>35岁以下</t>
  </si>
  <si>
    <t>相关专业或有化工行业相关工作经验优先考虑</t>
  </si>
  <si>
    <t>仪表工、技术员</t>
  </si>
  <si>
    <t>40岁以下</t>
  </si>
  <si>
    <t>化工专业优先，熟悉化工仪表</t>
  </si>
  <si>
    <t>设备员</t>
  </si>
  <si>
    <t>熟悉办公软件操作，有化工行业相关工作经验优先考虑</t>
  </si>
  <si>
    <t>操作工</t>
  </si>
  <si>
    <t>高中</t>
  </si>
  <si>
    <t>身体健康，有化工企业工作经验优先</t>
  </si>
  <si>
    <t>化验员</t>
  </si>
  <si>
    <t>有化工企业工作经验优先</t>
  </si>
  <si>
    <t>DCS</t>
  </si>
  <si>
    <t>池州德特机电设备有限公司</t>
  </si>
  <si>
    <t>王先生</t>
  </si>
  <si>
    <t>安徽省池州市经济技术开发区金光大道98号</t>
  </si>
  <si>
    <t>数控车床操作工</t>
  </si>
  <si>
    <t>中专</t>
  </si>
  <si>
    <t>会操作重型数控卧式和立式车床，会编程，熟悉操作西门子828D系统，有大件加工经验</t>
  </si>
  <si>
    <t>年薪：6-12万，有五险</t>
  </si>
  <si>
    <t>拼装工</t>
  </si>
  <si>
    <t>会识常规铆焊件图纸，熟练操作焊接技能</t>
  </si>
  <si>
    <t>焊工</t>
  </si>
  <si>
    <t>熟练操作气保焊，有焊工证优先</t>
  </si>
  <si>
    <t>年薪：6-8万，有五险</t>
  </si>
  <si>
    <t>技术员</t>
  </si>
  <si>
    <t>机械相关专业，具有较好的机械设计技术，熟练使用CAD</t>
  </si>
  <si>
    <t>年薪：6万以上，有五险</t>
  </si>
  <si>
    <t>CNC加工中心操作员</t>
  </si>
  <si>
    <t>熟练运用UG等编程软件，会操作各类数控车床与加工中心设备</t>
  </si>
  <si>
    <t>年薪：7-10万，有五险</t>
  </si>
  <si>
    <t>普工</t>
  </si>
  <si>
    <t>若干</t>
  </si>
  <si>
    <t>初中</t>
  </si>
  <si>
    <t>年薪：5-7万，有五险</t>
  </si>
  <si>
    <t>数控镗铣工</t>
  </si>
  <si>
    <t>5年以上工作经验，熟练使用台湾新代220MB</t>
  </si>
  <si>
    <t>安徽安芯电子科技股份有限公司</t>
  </si>
  <si>
    <t>刘女士</t>
  </si>
  <si>
    <t>安徽省池州市经济开发区金光大道富安电子信息产业园</t>
  </si>
  <si>
    <t>工程师</t>
  </si>
  <si>
    <t>本科</t>
  </si>
  <si>
    <t>微电子，半导体专业优先</t>
  </si>
  <si>
    <t>年薪：7-15万，有五险</t>
  </si>
  <si>
    <t>设备技术员</t>
  </si>
  <si>
    <t>机电一体化专业优先</t>
  </si>
  <si>
    <t>年薪：6-10万，有五险</t>
  </si>
  <si>
    <t>QC检验员</t>
  </si>
  <si>
    <t>业务开发</t>
  </si>
  <si>
    <t>报关员</t>
  </si>
  <si>
    <t>商务英语、国际贸易专业优先</t>
  </si>
  <si>
    <t>年薪：5万以上，有五险</t>
  </si>
  <si>
    <t>安徽普洛生物科技有限公司</t>
  </si>
  <si>
    <t>姚方军</t>
  </si>
  <si>
    <t>安徽省池州市东至县经济开发区</t>
  </si>
  <si>
    <t>研发技术员</t>
  </si>
  <si>
    <t>化学、生物等相关专业</t>
  </si>
  <si>
    <t>岗位工资+绩效工资+各类补贴+年终奖，有五险</t>
  </si>
  <si>
    <t>免费住宿</t>
  </si>
  <si>
    <t>电气、仪表工程师</t>
  </si>
  <si>
    <t>专科及以上</t>
  </si>
  <si>
    <t>仪器仪表自动化、电气工程及其自动化相关专业</t>
  </si>
  <si>
    <t>设备工程师</t>
  </si>
  <si>
    <t>化工、过控等相关专业</t>
  </si>
  <si>
    <t>电工</t>
  </si>
  <si>
    <t>持有高低压电工证</t>
  </si>
  <si>
    <t>持有焊工证</t>
  </si>
  <si>
    <t>制造工程师</t>
  </si>
  <si>
    <t>专业不限</t>
  </si>
  <si>
    <t>QA/QC</t>
  </si>
  <si>
    <t>安全管理员</t>
  </si>
  <si>
    <t>化学、安全工程等相关专业</t>
  </si>
  <si>
    <t>锅炉工</t>
  </si>
  <si>
    <t>安徽钜芯半导体科技有限公司</t>
  </si>
  <si>
    <t>章女士</t>
  </si>
  <si>
    <t>安徽省池州市经济开发区双龙路2号</t>
  </si>
  <si>
    <t>18-45岁</t>
  </si>
  <si>
    <t>男女不限，身体健康，无案底</t>
  </si>
  <si>
    <t>5000-8000元/月</t>
  </si>
  <si>
    <t>助理工程师</t>
  </si>
  <si>
    <t>理工科专业，有半导体工作经验优先考虑</t>
  </si>
  <si>
    <t>5000-6000元/月</t>
  </si>
  <si>
    <t>设备微修工程师</t>
  </si>
  <si>
    <t>有机械维修工作经验优先考虑</t>
  </si>
  <si>
    <t>5500-7500元/月</t>
  </si>
  <si>
    <t>池州市安安新材料科技有限公司</t>
  </si>
  <si>
    <t>周先生</t>
  </si>
  <si>
    <t>安徽省池州市皖江江南新兴产业集中安安产业园</t>
  </si>
  <si>
    <t>年薪：8-16万，有五险</t>
  </si>
  <si>
    <t>年薪：7-14万，有五险</t>
  </si>
  <si>
    <t>铝挤压操作工</t>
  </si>
  <si>
    <t>CNC机床操作工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</si>
</sst>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u/>
      <sz val="12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%20-%20&#21103;&#264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410;&#24405;&#20837;&#23703;&#20301;\1_2_2023&#24180;&#30465;&#38469;&#23478;&#25919;&#21171;&#21153;&#23545;&#25509;&#20225;&#19994;&#25307;&#32856;&#23703;&#20301;&#20449;&#24687;&#24405;&#20837;&#34920;(2.27)(2)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5"/>
  <sheetViews>
    <sheetView tabSelected="1" zoomScale="70" zoomScaleNormal="70" workbookViewId="0">
      <pane ySplit="3" topLeftCell="A4" activePane="bottomLeft" state="frozen"/>
      <selection/>
      <selection pane="bottomLeft" activeCell="E9" sqref="E9"/>
    </sheetView>
  </sheetViews>
  <sheetFormatPr defaultColWidth="9" defaultRowHeight="13.5"/>
  <cols>
    <col min="1" max="1" width="7.725" style="2" customWidth="1"/>
    <col min="2" max="2" width="25.2666666666667" style="2" customWidth="1"/>
    <col min="3" max="3" width="11.775" style="2" customWidth="1"/>
    <col min="4" max="4" width="22.3166666666667" style="3" customWidth="1"/>
    <col min="5" max="5" width="26.2666666666667" style="2" customWidth="1"/>
    <col min="6" max="6" width="19" style="2" customWidth="1"/>
    <col min="7" max="7" width="12.2666666666667" style="2" customWidth="1"/>
    <col min="8" max="8" width="9" style="2"/>
    <col min="9" max="9" width="11.3666666666667" style="2" customWidth="1"/>
    <col min="10" max="10" width="17.3666666666667" style="2" customWidth="1"/>
    <col min="11" max="11" width="43.9083333333333" style="2" customWidth="1"/>
    <col min="12" max="12" width="18.925" style="2" customWidth="1"/>
    <col min="13" max="13" width="44.9083333333333" style="2" customWidth="1"/>
    <col min="14" max="16384" width="9" style="2"/>
  </cols>
  <sheetData>
    <row r="1" ht="43" customHeight="1" spans="1: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ht="43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3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28" customHeight="1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>
        <v>2</v>
      </c>
      <c r="J4" s="9" t="s">
        <v>22</v>
      </c>
      <c r="K4" s="9"/>
      <c r="L4" s="9" t="s">
        <v>23</v>
      </c>
      <c r="M4" s="9" t="s">
        <v>24</v>
      </c>
    </row>
    <row r="5" ht="28" customHeight="1" spans="1:13">
      <c r="A5" s="9">
        <v>2</v>
      </c>
      <c r="B5" s="9"/>
      <c r="C5" s="9"/>
      <c r="D5" s="9"/>
      <c r="E5" s="9"/>
      <c r="F5" s="9" t="s">
        <v>25</v>
      </c>
      <c r="G5" s="9" t="s">
        <v>26</v>
      </c>
      <c r="H5" s="9" t="s">
        <v>21</v>
      </c>
      <c r="I5" s="9">
        <v>4</v>
      </c>
      <c r="J5" s="9" t="s">
        <v>22</v>
      </c>
      <c r="K5" s="9"/>
      <c r="L5" s="9" t="s">
        <v>27</v>
      </c>
      <c r="M5" s="9"/>
    </row>
    <row r="6" ht="28" customHeight="1" spans="1:13">
      <c r="A6" s="9">
        <v>3</v>
      </c>
      <c r="B6" s="10" t="s">
        <v>28</v>
      </c>
      <c r="C6" s="10" t="s">
        <v>29</v>
      </c>
      <c r="D6" s="10">
        <v>19122977583</v>
      </c>
      <c r="E6" s="10" t="s">
        <v>30</v>
      </c>
      <c r="F6" s="10" t="s">
        <v>31</v>
      </c>
      <c r="G6" s="10" t="s">
        <v>32</v>
      </c>
      <c r="H6" s="10" t="s">
        <v>21</v>
      </c>
      <c r="I6" s="10">
        <v>5</v>
      </c>
      <c r="J6" s="10" t="s">
        <v>33</v>
      </c>
      <c r="K6" s="10" t="s">
        <v>21</v>
      </c>
      <c r="L6" s="10" t="s">
        <v>34</v>
      </c>
      <c r="M6" s="12"/>
    </row>
    <row r="7" ht="28" customHeight="1" spans="1:13">
      <c r="A7" s="9">
        <v>4</v>
      </c>
      <c r="B7" s="10"/>
      <c r="C7" s="10" t="s">
        <v>35</v>
      </c>
      <c r="D7" s="10">
        <v>17323898941</v>
      </c>
      <c r="E7" s="10" t="s">
        <v>36</v>
      </c>
      <c r="F7" s="10" t="s">
        <v>31</v>
      </c>
      <c r="G7" s="10" t="s">
        <v>21</v>
      </c>
      <c r="H7" s="10" t="s">
        <v>21</v>
      </c>
      <c r="I7" s="10">
        <v>5</v>
      </c>
      <c r="J7" s="10" t="s">
        <v>33</v>
      </c>
      <c r="K7" s="10" t="s">
        <v>21</v>
      </c>
      <c r="L7" s="10" t="s">
        <v>34</v>
      </c>
      <c r="M7" s="12"/>
    </row>
    <row r="8" ht="28" customHeight="1" spans="1:13">
      <c r="A8" s="9">
        <v>5</v>
      </c>
      <c r="B8" s="10"/>
      <c r="C8" s="10" t="s">
        <v>37</v>
      </c>
      <c r="D8" s="10">
        <v>17726637153</v>
      </c>
      <c r="E8" s="10" t="s">
        <v>38</v>
      </c>
      <c r="F8" s="10" t="s">
        <v>31</v>
      </c>
      <c r="G8" s="10" t="s">
        <v>21</v>
      </c>
      <c r="H8" s="10" t="s">
        <v>21</v>
      </c>
      <c r="I8" s="10">
        <v>5</v>
      </c>
      <c r="J8" s="10" t="s">
        <v>33</v>
      </c>
      <c r="K8" s="10" t="s">
        <v>21</v>
      </c>
      <c r="L8" s="10" t="s">
        <v>34</v>
      </c>
      <c r="M8" s="12"/>
    </row>
    <row r="9" ht="28" customHeight="1" spans="1:13">
      <c r="A9" s="9">
        <v>6</v>
      </c>
      <c r="B9" s="10" t="s">
        <v>39</v>
      </c>
      <c r="C9" s="10" t="s">
        <v>40</v>
      </c>
      <c r="D9" s="10">
        <v>13122133777</v>
      </c>
      <c r="E9" s="10" t="s">
        <v>41</v>
      </c>
      <c r="F9" s="10" t="s">
        <v>42</v>
      </c>
      <c r="G9" s="10" t="s">
        <v>43</v>
      </c>
      <c r="H9" s="10" t="s">
        <v>21</v>
      </c>
      <c r="I9" s="10">
        <v>1</v>
      </c>
      <c r="J9" s="10" t="s">
        <v>33</v>
      </c>
      <c r="K9" s="10" t="s">
        <v>44</v>
      </c>
      <c r="L9" s="10" t="s">
        <v>45</v>
      </c>
      <c r="M9" s="12"/>
    </row>
    <row r="10" ht="28" customHeight="1" spans="1:13">
      <c r="A10" s="9">
        <v>7</v>
      </c>
      <c r="B10" s="10" t="s">
        <v>46</v>
      </c>
      <c r="C10" s="10" t="s">
        <v>47</v>
      </c>
      <c r="D10" s="10">
        <v>18685825115</v>
      </c>
      <c r="E10" s="10" t="s">
        <v>30</v>
      </c>
      <c r="F10" s="10" t="s">
        <v>48</v>
      </c>
      <c r="G10" s="10" t="s">
        <v>49</v>
      </c>
      <c r="H10" s="10" t="s">
        <v>21</v>
      </c>
      <c r="I10" s="10">
        <v>10</v>
      </c>
      <c r="J10" s="10" t="s">
        <v>21</v>
      </c>
      <c r="K10" s="10" t="s">
        <v>21</v>
      </c>
      <c r="L10" s="10" t="s">
        <v>50</v>
      </c>
      <c r="M10" s="12"/>
    </row>
    <row r="11" ht="28" customHeight="1" spans="1:13">
      <c r="A11" s="9">
        <v>8</v>
      </c>
      <c r="B11" s="10"/>
      <c r="C11" s="10" t="s">
        <v>47</v>
      </c>
      <c r="D11" s="10">
        <v>18685825115</v>
      </c>
      <c r="E11" s="10" t="s">
        <v>30</v>
      </c>
      <c r="F11" s="10" t="s">
        <v>51</v>
      </c>
      <c r="G11" s="10" t="s">
        <v>52</v>
      </c>
      <c r="H11" s="10" t="s">
        <v>21</v>
      </c>
      <c r="I11" s="10">
        <v>10</v>
      </c>
      <c r="J11" s="10" t="s">
        <v>33</v>
      </c>
      <c r="K11" s="10" t="s">
        <v>21</v>
      </c>
      <c r="L11" s="10" t="s">
        <v>53</v>
      </c>
      <c r="M11" s="12"/>
    </row>
    <row r="12" ht="28" customHeight="1" spans="1:13">
      <c r="A12" s="9">
        <v>9</v>
      </c>
      <c r="B12" s="10" t="s">
        <v>54</v>
      </c>
      <c r="C12" s="10" t="s">
        <v>55</v>
      </c>
      <c r="D12" s="10">
        <v>19110888112</v>
      </c>
      <c r="E12" s="10" t="s">
        <v>56</v>
      </c>
      <c r="F12" s="10" t="s">
        <v>57</v>
      </c>
      <c r="G12" s="10" t="s">
        <v>58</v>
      </c>
      <c r="H12" s="10" t="s">
        <v>21</v>
      </c>
      <c r="I12" s="10">
        <v>10</v>
      </c>
      <c r="J12" s="10" t="s">
        <v>33</v>
      </c>
      <c r="K12" s="10" t="s">
        <v>21</v>
      </c>
      <c r="L12" s="10" t="s">
        <v>59</v>
      </c>
      <c r="M12" s="12"/>
    </row>
    <row r="13" ht="28" customHeight="1" spans="1:13">
      <c r="A13" s="9">
        <v>10</v>
      </c>
      <c r="B13" s="10" t="s">
        <v>60</v>
      </c>
      <c r="C13" s="10" t="s">
        <v>61</v>
      </c>
      <c r="D13" s="10">
        <v>16608512829</v>
      </c>
      <c r="E13" s="10" t="s">
        <v>62</v>
      </c>
      <c r="F13" s="10" t="s">
        <v>63</v>
      </c>
      <c r="G13" s="10" t="s">
        <v>52</v>
      </c>
      <c r="H13" s="10" t="s">
        <v>64</v>
      </c>
      <c r="I13" s="10">
        <v>2</v>
      </c>
      <c r="J13" s="10" t="s">
        <v>21</v>
      </c>
      <c r="K13" s="10" t="s">
        <v>21</v>
      </c>
      <c r="L13" s="10" t="s">
        <v>65</v>
      </c>
      <c r="M13" s="12"/>
    </row>
    <row r="14" ht="28" customHeight="1" spans="1:13">
      <c r="A14" s="9">
        <v>11</v>
      </c>
      <c r="B14" s="10"/>
      <c r="C14" s="10" t="s">
        <v>66</v>
      </c>
      <c r="D14" s="10">
        <v>15597858777</v>
      </c>
      <c r="E14" s="10" t="s">
        <v>30</v>
      </c>
      <c r="F14" s="10" t="s">
        <v>67</v>
      </c>
      <c r="G14" s="10" t="s">
        <v>21</v>
      </c>
      <c r="H14" s="10" t="s">
        <v>21</v>
      </c>
      <c r="I14" s="10">
        <v>100</v>
      </c>
      <c r="J14" s="10" t="s">
        <v>21</v>
      </c>
      <c r="K14" s="10" t="s">
        <v>21</v>
      </c>
      <c r="L14" s="10" t="s">
        <v>68</v>
      </c>
      <c r="M14" s="12"/>
    </row>
    <row r="15" ht="28" customHeight="1" spans="1:13">
      <c r="A15" s="9">
        <v>12</v>
      </c>
      <c r="B15" s="10"/>
      <c r="C15" s="10" t="s">
        <v>66</v>
      </c>
      <c r="D15" s="10">
        <v>15597858777</v>
      </c>
      <c r="E15" s="10" t="s">
        <v>30</v>
      </c>
      <c r="F15" s="10" t="s">
        <v>69</v>
      </c>
      <c r="G15" s="10" t="s">
        <v>21</v>
      </c>
      <c r="H15" s="10" t="s">
        <v>21</v>
      </c>
      <c r="I15" s="10">
        <v>100</v>
      </c>
      <c r="J15" s="10" t="s">
        <v>21</v>
      </c>
      <c r="K15" s="10" t="s">
        <v>21</v>
      </c>
      <c r="L15" s="10" t="s">
        <v>70</v>
      </c>
      <c r="M15" s="12"/>
    </row>
    <row r="16" ht="28" customHeight="1" spans="1:13">
      <c r="A16" s="9">
        <v>13</v>
      </c>
      <c r="B16" s="10"/>
      <c r="C16" s="10" t="s">
        <v>66</v>
      </c>
      <c r="D16" s="10">
        <v>15597858777</v>
      </c>
      <c r="E16" s="10" t="s">
        <v>30</v>
      </c>
      <c r="F16" s="10" t="s">
        <v>71</v>
      </c>
      <c r="G16" s="10" t="s">
        <v>21</v>
      </c>
      <c r="H16" s="10" t="s">
        <v>21</v>
      </c>
      <c r="I16" s="10">
        <v>100</v>
      </c>
      <c r="J16" s="10" t="s">
        <v>21</v>
      </c>
      <c r="K16" s="10" t="s">
        <v>21</v>
      </c>
      <c r="L16" s="10" t="s">
        <v>72</v>
      </c>
      <c r="M16" s="12"/>
    </row>
    <row r="17" ht="28" customHeight="1" spans="1:13">
      <c r="A17" s="9">
        <v>14</v>
      </c>
      <c r="B17" s="10" t="s">
        <v>73</v>
      </c>
      <c r="C17" s="10" t="s">
        <v>74</v>
      </c>
      <c r="D17" s="10">
        <v>18685892123</v>
      </c>
      <c r="E17" s="10" t="s">
        <v>75</v>
      </c>
      <c r="F17" s="10" t="s">
        <v>76</v>
      </c>
      <c r="G17" s="10" t="s">
        <v>77</v>
      </c>
      <c r="H17" s="10" t="s">
        <v>78</v>
      </c>
      <c r="I17" s="10">
        <v>300</v>
      </c>
      <c r="J17" s="10" t="s">
        <v>79</v>
      </c>
      <c r="K17" s="10" t="s">
        <v>80</v>
      </c>
      <c r="L17" s="10" t="s">
        <v>81</v>
      </c>
      <c r="M17" s="15" t="s">
        <v>82</v>
      </c>
    </row>
    <row r="18" ht="28" customHeight="1" spans="1:13">
      <c r="A18" s="9">
        <v>15</v>
      </c>
      <c r="B18" s="10" t="s">
        <v>83</v>
      </c>
      <c r="C18" s="10" t="s">
        <v>84</v>
      </c>
      <c r="D18" s="10">
        <v>13782786235</v>
      </c>
      <c r="E18" s="10" t="s">
        <v>85</v>
      </c>
      <c r="F18" s="10" t="s">
        <v>86</v>
      </c>
      <c r="G18" s="10" t="s">
        <v>87</v>
      </c>
      <c r="H18" s="10" t="s">
        <v>78</v>
      </c>
      <c r="I18" s="10">
        <v>5</v>
      </c>
      <c r="J18" s="10" t="s">
        <v>88</v>
      </c>
      <c r="K18" s="10" t="s">
        <v>88</v>
      </c>
      <c r="L18" s="10">
        <v>6800</v>
      </c>
      <c r="M18" s="15" t="s">
        <v>89</v>
      </c>
    </row>
    <row r="19" ht="28" customHeight="1" spans="1:13">
      <c r="A19" s="9">
        <v>16</v>
      </c>
      <c r="B19" s="11" t="s">
        <v>90</v>
      </c>
      <c r="C19" s="11" t="s">
        <v>91</v>
      </c>
      <c r="D19" s="11">
        <v>13885889684</v>
      </c>
      <c r="E19" s="11" t="s">
        <v>92</v>
      </c>
      <c r="F19" s="11" t="s">
        <v>93</v>
      </c>
      <c r="G19" s="11" t="s">
        <v>94</v>
      </c>
      <c r="H19" s="10" t="s">
        <v>78</v>
      </c>
      <c r="I19" s="11">
        <v>200</v>
      </c>
      <c r="J19" s="11" t="s">
        <v>79</v>
      </c>
      <c r="K19" s="10"/>
      <c r="L19" s="11" t="s">
        <v>95</v>
      </c>
      <c r="M19" s="15"/>
    </row>
    <row r="20" ht="28" customHeight="1" spans="1:13">
      <c r="A20" s="9">
        <v>17</v>
      </c>
      <c r="B20" s="11" t="s">
        <v>96</v>
      </c>
      <c r="C20" s="11" t="s">
        <v>97</v>
      </c>
      <c r="D20" s="11">
        <v>13698583188</v>
      </c>
      <c r="E20" s="11" t="s">
        <v>98</v>
      </c>
      <c r="F20" s="11" t="s">
        <v>99</v>
      </c>
      <c r="G20" s="11" t="s">
        <v>100</v>
      </c>
      <c r="H20" s="10" t="s">
        <v>78</v>
      </c>
      <c r="I20" s="11">
        <v>500</v>
      </c>
      <c r="J20" s="10"/>
      <c r="K20" s="10"/>
      <c r="L20" s="11" t="s">
        <v>101</v>
      </c>
      <c r="M20" s="15"/>
    </row>
    <row r="21" ht="28" customHeight="1" spans="1:13">
      <c r="A21" s="9">
        <v>18</v>
      </c>
      <c r="B21" s="12" t="s">
        <v>102</v>
      </c>
      <c r="C21" s="12" t="s">
        <v>103</v>
      </c>
      <c r="D21" s="12">
        <v>13590806505</v>
      </c>
      <c r="E21" s="12" t="s">
        <v>104</v>
      </c>
      <c r="F21" s="12" t="s">
        <v>105</v>
      </c>
      <c r="G21" s="12"/>
      <c r="H21" s="12"/>
      <c r="I21" s="12">
        <v>10</v>
      </c>
      <c r="J21" s="12"/>
      <c r="K21" s="12" t="s">
        <v>106</v>
      </c>
      <c r="L21" s="12">
        <v>6000</v>
      </c>
      <c r="M21" s="12" t="s">
        <v>107</v>
      </c>
    </row>
    <row r="22" ht="28" customHeight="1" spans="1:13">
      <c r="A22" s="9">
        <v>19</v>
      </c>
      <c r="B22" s="12" t="s">
        <v>108</v>
      </c>
      <c r="C22" s="12" t="s">
        <v>109</v>
      </c>
      <c r="D22" s="12">
        <v>18680598980</v>
      </c>
      <c r="E22" s="12" t="s">
        <v>110</v>
      </c>
      <c r="F22" s="12" t="s">
        <v>105</v>
      </c>
      <c r="G22" s="12" t="s">
        <v>111</v>
      </c>
      <c r="H22" s="12"/>
      <c r="I22" s="12">
        <v>30</v>
      </c>
      <c r="J22" s="12"/>
      <c r="K22" s="12" t="s">
        <v>112</v>
      </c>
      <c r="L22" s="12">
        <v>4500</v>
      </c>
      <c r="M22" s="12" t="s">
        <v>113</v>
      </c>
    </row>
    <row r="23" ht="28" customHeight="1" spans="1:13">
      <c r="A23" s="9">
        <v>20</v>
      </c>
      <c r="B23" s="12" t="s">
        <v>114</v>
      </c>
      <c r="C23" s="12" t="s">
        <v>115</v>
      </c>
      <c r="D23" s="12" t="s">
        <v>116</v>
      </c>
      <c r="E23" s="12" t="s">
        <v>117</v>
      </c>
      <c r="F23" s="12" t="s">
        <v>105</v>
      </c>
      <c r="G23" s="12" t="s">
        <v>43</v>
      </c>
      <c r="H23" s="12"/>
      <c r="I23" s="12">
        <v>50</v>
      </c>
      <c r="J23" s="12" t="s">
        <v>79</v>
      </c>
      <c r="K23" s="12" t="s">
        <v>118</v>
      </c>
      <c r="L23" s="12">
        <v>6000</v>
      </c>
      <c r="M23" s="12" t="s">
        <v>113</v>
      </c>
    </row>
    <row r="24" ht="28" customHeight="1" spans="1:13">
      <c r="A24" s="9">
        <v>21</v>
      </c>
      <c r="B24" s="12" t="s">
        <v>119</v>
      </c>
      <c r="C24" s="12" t="s">
        <v>120</v>
      </c>
      <c r="D24" s="12" t="s">
        <v>121</v>
      </c>
      <c r="E24" s="12" t="s">
        <v>122</v>
      </c>
      <c r="F24" s="12" t="s">
        <v>105</v>
      </c>
      <c r="G24" s="12" t="s">
        <v>21</v>
      </c>
      <c r="H24" s="12"/>
      <c r="I24" s="12">
        <v>100</v>
      </c>
      <c r="J24" s="12" t="s">
        <v>79</v>
      </c>
      <c r="K24" s="12" t="s">
        <v>123</v>
      </c>
      <c r="L24" s="12">
        <v>6500</v>
      </c>
      <c r="M24" s="12" t="s">
        <v>107</v>
      </c>
    </row>
    <row r="25" ht="28" customHeight="1" spans="1:13">
      <c r="A25" s="9">
        <v>22</v>
      </c>
      <c r="B25" s="12" t="s">
        <v>124</v>
      </c>
      <c r="C25" s="12" t="s">
        <v>125</v>
      </c>
      <c r="D25" s="12">
        <v>13531898289</v>
      </c>
      <c r="E25" s="12" t="s">
        <v>126</v>
      </c>
      <c r="F25" s="12" t="s">
        <v>105</v>
      </c>
      <c r="G25" s="12" t="s">
        <v>21</v>
      </c>
      <c r="H25" s="12"/>
      <c r="I25" s="12">
        <v>50</v>
      </c>
      <c r="J25" s="12" t="s">
        <v>79</v>
      </c>
      <c r="K25" s="12" t="s">
        <v>127</v>
      </c>
      <c r="L25" s="12">
        <v>5000</v>
      </c>
      <c r="M25" s="12" t="s">
        <v>128</v>
      </c>
    </row>
    <row r="26" ht="28" customHeight="1" spans="1:13">
      <c r="A26" s="9">
        <v>23</v>
      </c>
      <c r="B26" s="12" t="s">
        <v>129</v>
      </c>
      <c r="C26" s="12" t="s">
        <v>125</v>
      </c>
      <c r="D26" s="12">
        <v>13531898289</v>
      </c>
      <c r="E26" s="12" t="s">
        <v>126</v>
      </c>
      <c r="F26" s="12" t="s">
        <v>105</v>
      </c>
      <c r="G26" s="12" t="s">
        <v>21</v>
      </c>
      <c r="H26" s="12"/>
      <c r="I26" s="12">
        <v>30</v>
      </c>
      <c r="J26" s="12" t="s">
        <v>79</v>
      </c>
      <c r="K26" s="12" t="s">
        <v>127</v>
      </c>
      <c r="L26" s="12">
        <v>5000</v>
      </c>
      <c r="M26" s="12" t="s">
        <v>128</v>
      </c>
    </row>
    <row r="27" ht="28" customHeight="1" spans="1:13">
      <c r="A27" s="9">
        <v>24</v>
      </c>
      <c r="B27" s="12" t="s">
        <v>130</v>
      </c>
      <c r="C27" s="12" t="s">
        <v>120</v>
      </c>
      <c r="D27" s="12" t="s">
        <v>121</v>
      </c>
      <c r="E27" s="12" t="s">
        <v>122</v>
      </c>
      <c r="F27" s="12" t="s">
        <v>105</v>
      </c>
      <c r="G27" s="12" t="s">
        <v>21</v>
      </c>
      <c r="H27" s="12"/>
      <c r="I27" s="12">
        <v>100</v>
      </c>
      <c r="J27" s="12" t="s">
        <v>79</v>
      </c>
      <c r="K27" s="12" t="s">
        <v>123</v>
      </c>
      <c r="L27" s="12">
        <v>6500</v>
      </c>
      <c r="M27" s="12" t="s">
        <v>107</v>
      </c>
    </row>
    <row r="28" ht="28" customHeight="1" spans="1:13">
      <c r="A28" s="9">
        <v>25</v>
      </c>
      <c r="B28" s="12" t="s">
        <v>131</v>
      </c>
      <c r="C28" s="12" t="s">
        <v>132</v>
      </c>
      <c r="D28" s="12">
        <v>18022060516</v>
      </c>
      <c r="E28" s="12" t="s">
        <v>133</v>
      </c>
      <c r="F28" s="12" t="s">
        <v>105</v>
      </c>
      <c r="G28" s="12" t="s">
        <v>21</v>
      </c>
      <c r="H28" s="12"/>
      <c r="I28" s="12">
        <v>30</v>
      </c>
      <c r="J28" s="12" t="s">
        <v>79</v>
      </c>
      <c r="K28" s="12" t="s">
        <v>123</v>
      </c>
      <c r="L28" s="12">
        <v>5000</v>
      </c>
      <c r="M28" s="12" t="s">
        <v>107</v>
      </c>
    </row>
    <row r="29" ht="28" customHeight="1" spans="1:13">
      <c r="A29" s="9">
        <v>26</v>
      </c>
      <c r="B29" s="12" t="s">
        <v>131</v>
      </c>
      <c r="C29" s="12" t="s">
        <v>132</v>
      </c>
      <c r="D29" s="12">
        <v>18022060516</v>
      </c>
      <c r="E29" s="12" t="s">
        <v>133</v>
      </c>
      <c r="F29" s="12" t="s">
        <v>105</v>
      </c>
      <c r="G29" s="12" t="s">
        <v>21</v>
      </c>
      <c r="H29" s="12"/>
      <c r="I29" s="12">
        <v>10</v>
      </c>
      <c r="J29" s="12" t="s">
        <v>134</v>
      </c>
      <c r="K29" s="12" t="s">
        <v>135</v>
      </c>
      <c r="L29" s="12">
        <v>5000</v>
      </c>
      <c r="M29" s="12" t="s">
        <v>107</v>
      </c>
    </row>
    <row r="30" ht="28" customHeight="1" spans="1:13">
      <c r="A30" s="9">
        <v>27</v>
      </c>
      <c r="B30" s="12" t="s">
        <v>136</v>
      </c>
      <c r="C30" s="12" t="s">
        <v>109</v>
      </c>
      <c r="D30" s="12">
        <v>13802695433</v>
      </c>
      <c r="E30" s="12" t="s">
        <v>137</v>
      </c>
      <c r="F30" s="12" t="s">
        <v>105</v>
      </c>
      <c r="G30" s="12" t="s">
        <v>21</v>
      </c>
      <c r="H30" s="12"/>
      <c r="I30" s="12">
        <v>20</v>
      </c>
      <c r="J30" s="12" t="s">
        <v>134</v>
      </c>
      <c r="K30" s="12" t="s">
        <v>135</v>
      </c>
      <c r="L30" s="12" t="s">
        <v>138</v>
      </c>
      <c r="M30" s="12" t="s">
        <v>107</v>
      </c>
    </row>
    <row r="31" ht="28" customHeight="1" spans="1:13">
      <c r="A31" s="9">
        <v>28</v>
      </c>
      <c r="B31" s="11" t="s">
        <v>139</v>
      </c>
      <c r="C31" s="13" t="s">
        <v>140</v>
      </c>
      <c r="D31" s="13">
        <v>13427004186</v>
      </c>
      <c r="E31" s="11" t="s">
        <v>141</v>
      </c>
      <c r="F31" s="12" t="s">
        <v>105</v>
      </c>
      <c r="G31" s="12" t="s">
        <v>21</v>
      </c>
      <c r="H31" s="11"/>
      <c r="I31" s="12">
        <v>100</v>
      </c>
      <c r="J31" s="12" t="s">
        <v>142</v>
      </c>
      <c r="K31" s="12" t="s">
        <v>143</v>
      </c>
      <c r="L31" s="16" t="s">
        <v>144</v>
      </c>
      <c r="M31" s="12" t="s">
        <v>107</v>
      </c>
    </row>
    <row r="32" ht="28" customHeight="1" spans="1:13">
      <c r="A32" s="9">
        <v>29</v>
      </c>
      <c r="B32" s="12" t="s">
        <v>145</v>
      </c>
      <c r="C32" s="12" t="s">
        <v>146</v>
      </c>
      <c r="D32" s="13">
        <v>13600338939</v>
      </c>
      <c r="E32" s="11" t="s">
        <v>147</v>
      </c>
      <c r="F32" s="12" t="s">
        <v>105</v>
      </c>
      <c r="G32" s="12" t="s">
        <v>21</v>
      </c>
      <c r="H32" s="11"/>
      <c r="I32" s="12">
        <v>10</v>
      </c>
      <c r="J32" s="12" t="s">
        <v>134</v>
      </c>
      <c r="K32" s="12" t="s">
        <v>135</v>
      </c>
      <c r="L32" s="12" t="s">
        <v>138</v>
      </c>
      <c r="M32" s="12" t="s">
        <v>107</v>
      </c>
    </row>
    <row r="33" ht="28" customHeight="1" spans="1:13">
      <c r="A33" s="9">
        <v>30</v>
      </c>
      <c r="B33" s="12" t="s">
        <v>148</v>
      </c>
      <c r="C33" s="12" t="s">
        <v>149</v>
      </c>
      <c r="D33" s="13">
        <v>13925309648</v>
      </c>
      <c r="E33" s="11" t="s">
        <v>150</v>
      </c>
      <c r="F33" s="12" t="s">
        <v>105</v>
      </c>
      <c r="G33" s="12" t="s">
        <v>21</v>
      </c>
      <c r="H33" s="11"/>
      <c r="I33" s="12">
        <v>10</v>
      </c>
      <c r="J33" s="12" t="s">
        <v>134</v>
      </c>
      <c r="K33" s="12" t="s">
        <v>135</v>
      </c>
      <c r="L33" s="12">
        <v>4500</v>
      </c>
      <c r="M33" s="12" t="s">
        <v>107</v>
      </c>
    </row>
    <row r="34" ht="28" customHeight="1" spans="1:13">
      <c r="A34" s="9">
        <v>31</v>
      </c>
      <c r="B34" s="12" t="s">
        <v>151</v>
      </c>
      <c r="C34" s="12" t="s">
        <v>120</v>
      </c>
      <c r="D34" s="13">
        <v>13924975317</v>
      </c>
      <c r="E34" s="11" t="s">
        <v>152</v>
      </c>
      <c r="F34" s="12" t="s">
        <v>105</v>
      </c>
      <c r="G34" s="12" t="s">
        <v>21</v>
      </c>
      <c r="H34" s="11"/>
      <c r="I34" s="12">
        <v>10</v>
      </c>
      <c r="J34" s="12" t="s">
        <v>142</v>
      </c>
      <c r="K34" s="12" t="s">
        <v>153</v>
      </c>
      <c r="L34" s="12" t="s">
        <v>154</v>
      </c>
      <c r="M34" s="12" t="s">
        <v>155</v>
      </c>
    </row>
    <row r="35" ht="28" customHeight="1" spans="1:13">
      <c r="A35" s="9">
        <v>32</v>
      </c>
      <c r="B35" s="12" t="s">
        <v>156</v>
      </c>
      <c r="C35" s="12" t="s">
        <v>157</v>
      </c>
      <c r="D35" s="13">
        <v>19925955923</v>
      </c>
      <c r="E35" s="12" t="s">
        <v>158</v>
      </c>
      <c r="F35" s="12" t="s">
        <v>105</v>
      </c>
      <c r="G35" s="12" t="s">
        <v>21</v>
      </c>
      <c r="H35" s="12"/>
      <c r="I35" s="12">
        <v>30</v>
      </c>
      <c r="J35" s="12" t="s">
        <v>79</v>
      </c>
      <c r="K35" s="12" t="s">
        <v>123</v>
      </c>
      <c r="L35" s="12">
        <v>5000</v>
      </c>
      <c r="M35" s="12" t="s">
        <v>128</v>
      </c>
    </row>
    <row r="36" ht="28" customHeight="1" spans="1:13">
      <c r="A36" s="9">
        <v>33</v>
      </c>
      <c r="B36" s="12" t="s">
        <v>159</v>
      </c>
      <c r="C36" s="12" t="s">
        <v>160</v>
      </c>
      <c r="D36" s="13">
        <v>15521743818</v>
      </c>
      <c r="E36" s="11" t="s">
        <v>161</v>
      </c>
      <c r="F36" s="12" t="s">
        <v>105</v>
      </c>
      <c r="G36" s="11" t="s">
        <v>162</v>
      </c>
      <c r="H36" s="11" t="s">
        <v>163</v>
      </c>
      <c r="I36" s="12">
        <v>100</v>
      </c>
      <c r="J36" s="12"/>
      <c r="K36" s="12" t="s">
        <v>164</v>
      </c>
      <c r="L36" s="12">
        <v>5000</v>
      </c>
      <c r="M36" s="12" t="s">
        <v>107</v>
      </c>
    </row>
    <row r="37" ht="28" customHeight="1" spans="1:13">
      <c r="A37" s="9">
        <v>34</v>
      </c>
      <c r="B37" s="12" t="s">
        <v>165</v>
      </c>
      <c r="C37" s="12" t="s">
        <v>166</v>
      </c>
      <c r="D37" s="12" t="s">
        <v>167</v>
      </c>
      <c r="E37" s="12" t="s">
        <v>168</v>
      </c>
      <c r="F37" s="12" t="s">
        <v>105</v>
      </c>
      <c r="G37" s="12" t="s">
        <v>169</v>
      </c>
      <c r="H37" s="12"/>
      <c r="I37" s="12">
        <v>35</v>
      </c>
      <c r="J37" s="12"/>
      <c r="K37" s="12" t="s">
        <v>170</v>
      </c>
      <c r="L37" s="12">
        <v>5000</v>
      </c>
      <c r="M37" s="12" t="s">
        <v>128</v>
      </c>
    </row>
    <row r="38" ht="28" customHeight="1" spans="1:13">
      <c r="A38" s="9">
        <v>35</v>
      </c>
      <c r="B38" s="10" t="s">
        <v>171</v>
      </c>
      <c r="C38" s="10" t="s">
        <v>172</v>
      </c>
      <c r="D38" s="10">
        <v>18056652577</v>
      </c>
      <c r="E38" s="10" t="s">
        <v>173</v>
      </c>
      <c r="F38" s="14" t="s">
        <v>174</v>
      </c>
      <c r="G38" s="14" t="s">
        <v>175</v>
      </c>
      <c r="H38" s="14" t="s">
        <v>21</v>
      </c>
      <c r="I38" s="14">
        <v>7</v>
      </c>
      <c r="J38" s="14"/>
      <c r="K38" s="10" t="s">
        <v>176</v>
      </c>
      <c r="L38" s="10" t="s">
        <v>177</v>
      </c>
      <c r="M38" s="15"/>
    </row>
    <row r="39" ht="28" customHeight="1" spans="1:13">
      <c r="A39" s="9">
        <v>36</v>
      </c>
      <c r="B39" s="10"/>
      <c r="C39" s="10"/>
      <c r="D39" s="10"/>
      <c r="E39" s="10"/>
      <c r="F39" s="14" t="s">
        <v>178</v>
      </c>
      <c r="G39" s="14" t="s">
        <v>179</v>
      </c>
      <c r="H39" s="14" t="s">
        <v>21</v>
      </c>
      <c r="I39" s="14">
        <v>6</v>
      </c>
      <c r="J39" s="14" t="s">
        <v>33</v>
      </c>
      <c r="K39" s="10" t="s">
        <v>180</v>
      </c>
      <c r="L39" s="10" t="s">
        <v>177</v>
      </c>
      <c r="M39" s="15"/>
    </row>
    <row r="40" ht="28" customHeight="1" spans="1:13">
      <c r="A40" s="9">
        <v>37</v>
      </c>
      <c r="B40" s="10"/>
      <c r="C40" s="10"/>
      <c r="D40" s="10"/>
      <c r="E40" s="10"/>
      <c r="F40" s="10" t="s">
        <v>181</v>
      </c>
      <c r="G40" s="14" t="s">
        <v>182</v>
      </c>
      <c r="H40" s="10" t="s">
        <v>78</v>
      </c>
      <c r="I40" s="10">
        <v>5</v>
      </c>
      <c r="J40" s="14" t="s">
        <v>33</v>
      </c>
      <c r="K40" s="10" t="s">
        <v>183</v>
      </c>
      <c r="L40" s="10" t="s">
        <v>177</v>
      </c>
      <c r="M40" s="15"/>
    </row>
    <row r="41" ht="28" customHeight="1" spans="1:13">
      <c r="A41" s="9">
        <v>38</v>
      </c>
      <c r="B41" s="10"/>
      <c r="C41" s="10"/>
      <c r="D41" s="10"/>
      <c r="E41" s="10"/>
      <c r="F41" s="14" t="s">
        <v>184</v>
      </c>
      <c r="G41" s="14" t="s">
        <v>179</v>
      </c>
      <c r="H41" s="14" t="s">
        <v>21</v>
      </c>
      <c r="I41" s="14">
        <v>6</v>
      </c>
      <c r="J41" s="14" t="s">
        <v>33</v>
      </c>
      <c r="K41" s="10" t="s">
        <v>185</v>
      </c>
      <c r="L41" s="10" t="s">
        <v>177</v>
      </c>
      <c r="M41" s="15"/>
    </row>
    <row r="42" ht="28" customHeight="1" spans="1:13">
      <c r="A42" s="9">
        <v>39</v>
      </c>
      <c r="B42" s="10"/>
      <c r="C42" s="10"/>
      <c r="D42" s="10"/>
      <c r="E42" s="10"/>
      <c r="F42" s="14" t="s">
        <v>186</v>
      </c>
      <c r="G42" s="14" t="s">
        <v>111</v>
      </c>
      <c r="H42" s="10" t="s">
        <v>78</v>
      </c>
      <c r="I42" s="14">
        <v>200</v>
      </c>
      <c r="J42" s="14" t="s">
        <v>187</v>
      </c>
      <c r="K42" s="10" t="s">
        <v>188</v>
      </c>
      <c r="L42" s="10" t="s">
        <v>177</v>
      </c>
      <c r="M42" s="15"/>
    </row>
    <row r="43" ht="28" customHeight="1" spans="1:13">
      <c r="A43" s="9">
        <v>40</v>
      </c>
      <c r="B43" s="10"/>
      <c r="C43" s="10"/>
      <c r="D43" s="10"/>
      <c r="E43" s="10"/>
      <c r="F43" s="14" t="s">
        <v>189</v>
      </c>
      <c r="G43" s="14" t="s">
        <v>179</v>
      </c>
      <c r="H43" s="14" t="s">
        <v>21</v>
      </c>
      <c r="I43" s="14">
        <v>15</v>
      </c>
      <c r="J43" s="14" t="s">
        <v>187</v>
      </c>
      <c r="K43" s="14" t="s">
        <v>190</v>
      </c>
      <c r="L43" s="10" t="s">
        <v>177</v>
      </c>
      <c r="M43" s="15"/>
    </row>
    <row r="44" ht="28" customHeight="1" spans="1:13">
      <c r="A44" s="9">
        <v>41</v>
      </c>
      <c r="B44" s="10"/>
      <c r="C44" s="10"/>
      <c r="D44" s="10"/>
      <c r="E44" s="10"/>
      <c r="F44" s="14" t="s">
        <v>191</v>
      </c>
      <c r="G44" s="14" t="s">
        <v>179</v>
      </c>
      <c r="H44" s="14" t="s">
        <v>64</v>
      </c>
      <c r="I44" s="14">
        <v>20</v>
      </c>
      <c r="J44" s="14" t="s">
        <v>187</v>
      </c>
      <c r="K44" s="14" t="s">
        <v>190</v>
      </c>
      <c r="L44" s="10" t="s">
        <v>177</v>
      </c>
      <c r="M44" s="15"/>
    </row>
    <row r="45" ht="28" customHeight="1" spans="1:13">
      <c r="A45" s="9">
        <v>42</v>
      </c>
      <c r="B45" s="10" t="s">
        <v>192</v>
      </c>
      <c r="C45" s="14" t="s">
        <v>193</v>
      </c>
      <c r="D45" s="14">
        <v>18005663668</v>
      </c>
      <c r="E45" s="10" t="s">
        <v>194</v>
      </c>
      <c r="F45" s="10" t="s">
        <v>195</v>
      </c>
      <c r="G45" s="14"/>
      <c r="H45" s="14" t="s">
        <v>21</v>
      </c>
      <c r="I45" s="10">
        <v>2</v>
      </c>
      <c r="J45" s="14" t="s">
        <v>196</v>
      </c>
      <c r="K45" s="10" t="s">
        <v>197</v>
      </c>
      <c r="L45" s="10" t="s">
        <v>198</v>
      </c>
      <c r="M45" s="15"/>
    </row>
    <row r="46" ht="28" customHeight="1" spans="1:13">
      <c r="A46" s="9">
        <v>43</v>
      </c>
      <c r="B46" s="10"/>
      <c r="C46" s="14"/>
      <c r="D46" s="14"/>
      <c r="E46" s="10"/>
      <c r="F46" s="14" t="s">
        <v>199</v>
      </c>
      <c r="G46" s="14"/>
      <c r="H46" s="14" t="s">
        <v>21</v>
      </c>
      <c r="I46" s="14">
        <v>3</v>
      </c>
      <c r="J46" s="14" t="s">
        <v>196</v>
      </c>
      <c r="K46" s="10" t="s">
        <v>200</v>
      </c>
      <c r="L46" s="10" t="s">
        <v>198</v>
      </c>
      <c r="M46" s="15"/>
    </row>
    <row r="47" ht="28" customHeight="1" spans="1:13">
      <c r="A47" s="9">
        <v>44</v>
      </c>
      <c r="B47" s="10"/>
      <c r="C47" s="14"/>
      <c r="D47" s="14"/>
      <c r="E47" s="10"/>
      <c r="F47" s="14" t="s">
        <v>201</v>
      </c>
      <c r="G47" s="14"/>
      <c r="H47" s="14" t="s">
        <v>21</v>
      </c>
      <c r="I47" s="14">
        <v>3</v>
      </c>
      <c r="J47" s="14" t="s">
        <v>187</v>
      </c>
      <c r="K47" s="10" t="s">
        <v>202</v>
      </c>
      <c r="L47" s="10" t="s">
        <v>203</v>
      </c>
      <c r="M47" s="15"/>
    </row>
    <row r="48" ht="28" customHeight="1" spans="1:13">
      <c r="A48" s="9">
        <v>45</v>
      </c>
      <c r="B48" s="10"/>
      <c r="C48" s="14"/>
      <c r="D48" s="14"/>
      <c r="E48" s="10"/>
      <c r="F48" s="14" t="s">
        <v>204</v>
      </c>
      <c r="G48" s="14"/>
      <c r="H48" s="14" t="s">
        <v>21</v>
      </c>
      <c r="I48" s="14">
        <v>2</v>
      </c>
      <c r="J48" s="14" t="s">
        <v>33</v>
      </c>
      <c r="K48" s="10" t="s">
        <v>205</v>
      </c>
      <c r="L48" s="10" t="s">
        <v>206</v>
      </c>
      <c r="M48" s="15"/>
    </row>
    <row r="49" ht="28" customHeight="1" spans="1:13">
      <c r="A49" s="9">
        <v>46</v>
      </c>
      <c r="B49" s="10"/>
      <c r="C49" s="14"/>
      <c r="D49" s="14"/>
      <c r="E49" s="10"/>
      <c r="F49" s="10" t="s">
        <v>207</v>
      </c>
      <c r="G49" s="14"/>
      <c r="H49" s="14" t="s">
        <v>21</v>
      </c>
      <c r="I49" s="10">
        <v>2</v>
      </c>
      <c r="J49" s="14" t="s">
        <v>33</v>
      </c>
      <c r="K49" s="10" t="s">
        <v>208</v>
      </c>
      <c r="L49" s="10" t="s">
        <v>209</v>
      </c>
      <c r="M49" s="15"/>
    </row>
    <row r="50" ht="28" customHeight="1" spans="1:13">
      <c r="A50" s="9">
        <v>47</v>
      </c>
      <c r="B50" s="10"/>
      <c r="C50" s="14"/>
      <c r="D50" s="14"/>
      <c r="E50" s="10"/>
      <c r="F50" s="14" t="s">
        <v>210</v>
      </c>
      <c r="G50" s="14"/>
      <c r="H50" s="14" t="s">
        <v>21</v>
      </c>
      <c r="I50" s="14" t="s">
        <v>211</v>
      </c>
      <c r="J50" s="14" t="s">
        <v>212</v>
      </c>
      <c r="K50" s="14"/>
      <c r="L50" s="10" t="s">
        <v>213</v>
      </c>
      <c r="M50" s="15"/>
    </row>
    <row r="51" ht="28" customHeight="1" spans="1:13">
      <c r="A51" s="9">
        <v>48</v>
      </c>
      <c r="B51" s="10"/>
      <c r="C51" s="14"/>
      <c r="D51" s="14"/>
      <c r="E51" s="10"/>
      <c r="F51" s="14" t="s">
        <v>214</v>
      </c>
      <c r="G51" s="14"/>
      <c r="H51" s="14" t="s">
        <v>21</v>
      </c>
      <c r="I51" s="14">
        <v>2</v>
      </c>
      <c r="J51" s="14" t="s">
        <v>196</v>
      </c>
      <c r="K51" s="10" t="s">
        <v>215</v>
      </c>
      <c r="L51" s="10" t="s">
        <v>209</v>
      </c>
      <c r="M51" s="15"/>
    </row>
    <row r="52" ht="28" customHeight="1" spans="1:13">
      <c r="A52" s="9">
        <v>49</v>
      </c>
      <c r="B52" s="10" t="s">
        <v>216</v>
      </c>
      <c r="C52" s="14" t="s">
        <v>217</v>
      </c>
      <c r="D52" s="14">
        <v>18705667767</v>
      </c>
      <c r="E52" s="10" t="s">
        <v>218</v>
      </c>
      <c r="F52" s="14" t="s">
        <v>219</v>
      </c>
      <c r="G52" s="14"/>
      <c r="H52" s="14" t="s">
        <v>21</v>
      </c>
      <c r="I52" s="14">
        <v>8</v>
      </c>
      <c r="J52" s="14" t="s">
        <v>220</v>
      </c>
      <c r="K52" s="14" t="s">
        <v>221</v>
      </c>
      <c r="L52" s="10" t="s">
        <v>222</v>
      </c>
      <c r="M52" s="15"/>
    </row>
    <row r="53" ht="28" customHeight="1" spans="1:13">
      <c r="A53" s="9">
        <v>50</v>
      </c>
      <c r="B53" s="10"/>
      <c r="C53" s="14"/>
      <c r="D53" s="14"/>
      <c r="E53" s="10"/>
      <c r="F53" s="14" t="s">
        <v>223</v>
      </c>
      <c r="G53" s="14"/>
      <c r="H53" s="14" t="s">
        <v>21</v>
      </c>
      <c r="I53" s="14">
        <v>2</v>
      </c>
      <c r="J53" s="14" t="s">
        <v>196</v>
      </c>
      <c r="K53" s="14" t="s">
        <v>224</v>
      </c>
      <c r="L53" s="10" t="s">
        <v>225</v>
      </c>
      <c r="M53" s="15"/>
    </row>
    <row r="54" ht="28" customHeight="1" spans="1:13">
      <c r="A54" s="9">
        <v>51</v>
      </c>
      <c r="B54" s="10"/>
      <c r="C54" s="14"/>
      <c r="D54" s="14"/>
      <c r="E54" s="10"/>
      <c r="F54" s="14" t="s">
        <v>226</v>
      </c>
      <c r="G54" s="14"/>
      <c r="H54" s="14" t="s">
        <v>21</v>
      </c>
      <c r="I54" s="14">
        <v>4</v>
      </c>
      <c r="J54" s="14" t="s">
        <v>187</v>
      </c>
      <c r="K54" s="14"/>
      <c r="L54" s="10" t="s">
        <v>203</v>
      </c>
      <c r="M54" s="15"/>
    </row>
    <row r="55" ht="28" customHeight="1" spans="1:13">
      <c r="A55" s="9">
        <v>52</v>
      </c>
      <c r="B55" s="10"/>
      <c r="C55" s="14"/>
      <c r="D55" s="14"/>
      <c r="E55" s="10"/>
      <c r="F55" s="14" t="s">
        <v>227</v>
      </c>
      <c r="G55" s="14"/>
      <c r="H55" s="14" t="s">
        <v>21</v>
      </c>
      <c r="I55" s="14">
        <v>4</v>
      </c>
      <c r="J55" s="14" t="s">
        <v>187</v>
      </c>
      <c r="K55" s="14"/>
      <c r="L55" s="10" t="s">
        <v>206</v>
      </c>
      <c r="M55" s="14"/>
    </row>
    <row r="56" ht="28" customHeight="1" spans="1:13">
      <c r="A56" s="9">
        <v>53</v>
      </c>
      <c r="B56" s="10"/>
      <c r="C56" s="14"/>
      <c r="D56" s="14"/>
      <c r="E56" s="10"/>
      <c r="F56" s="14" t="s">
        <v>228</v>
      </c>
      <c r="G56" s="14"/>
      <c r="H56" s="14" t="s">
        <v>21</v>
      </c>
      <c r="I56" s="14">
        <v>1</v>
      </c>
      <c r="J56" s="14" t="s">
        <v>33</v>
      </c>
      <c r="K56" s="14" t="s">
        <v>229</v>
      </c>
      <c r="L56" s="10" t="s">
        <v>230</v>
      </c>
      <c r="M56" s="14"/>
    </row>
    <row r="57" ht="28" customHeight="1" spans="1:13">
      <c r="A57" s="9">
        <v>54</v>
      </c>
      <c r="B57" s="10"/>
      <c r="C57" s="14"/>
      <c r="D57" s="14"/>
      <c r="E57" s="10"/>
      <c r="F57" s="14" t="s">
        <v>210</v>
      </c>
      <c r="G57" s="14"/>
      <c r="H57" s="14" t="s">
        <v>21</v>
      </c>
      <c r="I57" s="14">
        <v>50</v>
      </c>
      <c r="J57" s="14" t="s">
        <v>212</v>
      </c>
      <c r="K57" s="14"/>
      <c r="L57" s="10" t="s">
        <v>230</v>
      </c>
      <c r="M57" s="14"/>
    </row>
    <row r="58" ht="28" customHeight="1" spans="1:13">
      <c r="A58" s="9">
        <v>55</v>
      </c>
      <c r="B58" s="10" t="s">
        <v>231</v>
      </c>
      <c r="C58" s="14" t="s">
        <v>232</v>
      </c>
      <c r="D58" s="14">
        <v>15888947206</v>
      </c>
      <c r="E58" s="10" t="s">
        <v>233</v>
      </c>
      <c r="F58" s="14" t="s">
        <v>234</v>
      </c>
      <c r="G58" s="14"/>
      <c r="H58" s="14" t="s">
        <v>21</v>
      </c>
      <c r="I58" s="14">
        <v>10</v>
      </c>
      <c r="J58" s="14" t="s">
        <v>220</v>
      </c>
      <c r="K58" s="14" t="s">
        <v>235</v>
      </c>
      <c r="L58" s="10" t="s">
        <v>236</v>
      </c>
      <c r="M58" s="14" t="s">
        <v>237</v>
      </c>
    </row>
    <row r="59" ht="28" customHeight="1" spans="1:13">
      <c r="A59" s="9">
        <v>56</v>
      </c>
      <c r="B59" s="10"/>
      <c r="C59" s="14"/>
      <c r="D59" s="14"/>
      <c r="E59" s="10"/>
      <c r="F59" s="10" t="s">
        <v>238</v>
      </c>
      <c r="G59" s="14"/>
      <c r="H59" s="10" t="s">
        <v>78</v>
      </c>
      <c r="I59" s="10">
        <v>4</v>
      </c>
      <c r="J59" s="14" t="s">
        <v>239</v>
      </c>
      <c r="K59" s="10" t="s">
        <v>240</v>
      </c>
      <c r="L59" s="10"/>
      <c r="M59" s="14"/>
    </row>
    <row r="60" ht="28" customHeight="1" spans="1:13">
      <c r="A60" s="9">
        <v>57</v>
      </c>
      <c r="B60" s="10"/>
      <c r="C60" s="14"/>
      <c r="D60" s="14"/>
      <c r="E60" s="10"/>
      <c r="F60" s="10" t="s">
        <v>241</v>
      </c>
      <c r="G60" s="14"/>
      <c r="H60" s="14" t="s">
        <v>21</v>
      </c>
      <c r="I60" s="14">
        <v>3</v>
      </c>
      <c r="J60" s="14" t="s">
        <v>239</v>
      </c>
      <c r="K60" s="14" t="s">
        <v>242</v>
      </c>
      <c r="L60" s="10"/>
      <c r="M60" s="14"/>
    </row>
    <row r="61" ht="28" customHeight="1" spans="1:13">
      <c r="A61" s="9">
        <v>58</v>
      </c>
      <c r="B61" s="10"/>
      <c r="C61" s="14"/>
      <c r="D61" s="14"/>
      <c r="E61" s="10"/>
      <c r="F61" s="14" t="s">
        <v>243</v>
      </c>
      <c r="G61" s="14"/>
      <c r="H61" s="14" t="s">
        <v>21</v>
      </c>
      <c r="I61" s="14">
        <v>1</v>
      </c>
      <c r="J61" s="14" t="s">
        <v>239</v>
      </c>
      <c r="K61" s="14" t="s">
        <v>244</v>
      </c>
      <c r="L61" s="10"/>
      <c r="M61" s="14"/>
    </row>
    <row r="62" ht="28" customHeight="1" spans="1:13">
      <c r="A62" s="9">
        <v>59</v>
      </c>
      <c r="B62" s="10"/>
      <c r="C62" s="14"/>
      <c r="D62" s="14"/>
      <c r="E62" s="10"/>
      <c r="F62" s="14" t="s">
        <v>174</v>
      </c>
      <c r="G62" s="14"/>
      <c r="H62" s="14" t="s">
        <v>21</v>
      </c>
      <c r="I62" s="14">
        <v>4</v>
      </c>
      <c r="J62" s="14" t="s">
        <v>212</v>
      </c>
      <c r="K62" s="14" t="s">
        <v>245</v>
      </c>
      <c r="L62" s="10"/>
      <c r="M62" s="14"/>
    </row>
    <row r="63" ht="28" customHeight="1" spans="1:13">
      <c r="A63" s="9">
        <v>60</v>
      </c>
      <c r="B63" s="10"/>
      <c r="C63" s="14"/>
      <c r="D63" s="14"/>
      <c r="E63" s="10"/>
      <c r="F63" s="10" t="s">
        <v>246</v>
      </c>
      <c r="G63" s="14"/>
      <c r="H63" s="14" t="s">
        <v>21</v>
      </c>
      <c r="I63" s="14">
        <v>5</v>
      </c>
      <c r="J63" s="14" t="s">
        <v>239</v>
      </c>
      <c r="K63" s="14" t="s">
        <v>247</v>
      </c>
      <c r="L63" s="10"/>
      <c r="M63" s="14"/>
    </row>
    <row r="64" ht="28" customHeight="1" spans="1:13">
      <c r="A64" s="9">
        <v>61</v>
      </c>
      <c r="B64" s="10"/>
      <c r="C64" s="14"/>
      <c r="D64" s="14"/>
      <c r="E64" s="10"/>
      <c r="F64" s="14" t="s">
        <v>248</v>
      </c>
      <c r="G64" s="14"/>
      <c r="H64" s="14" t="s">
        <v>21</v>
      </c>
      <c r="I64" s="14">
        <v>10</v>
      </c>
      <c r="J64" s="14" t="s">
        <v>239</v>
      </c>
      <c r="K64" s="14" t="s">
        <v>235</v>
      </c>
      <c r="L64" s="10"/>
      <c r="M64" s="14"/>
    </row>
    <row r="65" ht="28" customHeight="1" spans="1:13">
      <c r="A65" s="9">
        <v>62</v>
      </c>
      <c r="B65" s="10"/>
      <c r="C65" s="14"/>
      <c r="D65" s="14"/>
      <c r="E65" s="10"/>
      <c r="F65" s="10" t="s">
        <v>249</v>
      </c>
      <c r="G65" s="14"/>
      <c r="H65" s="14" t="s">
        <v>21</v>
      </c>
      <c r="I65" s="14">
        <v>2</v>
      </c>
      <c r="J65" s="14" t="s">
        <v>239</v>
      </c>
      <c r="K65" s="14" t="s">
        <v>250</v>
      </c>
      <c r="L65" s="10"/>
      <c r="M65" s="14"/>
    </row>
    <row r="66" ht="28" customHeight="1" spans="1:13">
      <c r="A66" s="9">
        <v>63</v>
      </c>
      <c r="B66" s="10"/>
      <c r="C66" s="14"/>
      <c r="D66" s="14"/>
      <c r="E66" s="10"/>
      <c r="F66" s="14" t="s">
        <v>251</v>
      </c>
      <c r="G66" s="14"/>
      <c r="H66" s="14" t="s">
        <v>21</v>
      </c>
      <c r="I66" s="14">
        <v>3</v>
      </c>
      <c r="J66" s="14" t="s">
        <v>187</v>
      </c>
      <c r="K66" s="14" t="s">
        <v>21</v>
      </c>
      <c r="L66" s="10"/>
      <c r="M66" s="14"/>
    </row>
    <row r="67" ht="28" customHeight="1" spans="1:13">
      <c r="A67" s="9">
        <v>64</v>
      </c>
      <c r="B67" s="10"/>
      <c r="C67" s="14"/>
      <c r="D67" s="14"/>
      <c r="E67" s="10"/>
      <c r="F67" s="14" t="s">
        <v>186</v>
      </c>
      <c r="G67" s="14"/>
      <c r="H67" s="14" t="s">
        <v>21</v>
      </c>
      <c r="I67" s="14">
        <v>30</v>
      </c>
      <c r="J67" s="14" t="s">
        <v>187</v>
      </c>
      <c r="K67" s="14" t="s">
        <v>21</v>
      </c>
      <c r="L67" s="10"/>
      <c r="M67" s="14"/>
    </row>
    <row r="68" ht="28" customHeight="1" spans="1:13">
      <c r="A68" s="9">
        <v>65</v>
      </c>
      <c r="B68" s="10" t="s">
        <v>252</v>
      </c>
      <c r="C68" s="14" t="s">
        <v>253</v>
      </c>
      <c r="D68" s="14">
        <v>15656671005</v>
      </c>
      <c r="E68" s="10" t="s">
        <v>254</v>
      </c>
      <c r="F68" s="14" t="s">
        <v>210</v>
      </c>
      <c r="G68" s="14" t="s">
        <v>255</v>
      </c>
      <c r="H68" s="14" t="s">
        <v>21</v>
      </c>
      <c r="I68" s="14">
        <v>50</v>
      </c>
      <c r="J68" s="14" t="s">
        <v>212</v>
      </c>
      <c r="K68" s="14" t="s">
        <v>256</v>
      </c>
      <c r="L68" s="10" t="s">
        <v>257</v>
      </c>
      <c r="M68" s="14"/>
    </row>
    <row r="69" ht="28" customHeight="1" spans="1:13">
      <c r="A69" s="9">
        <v>66</v>
      </c>
      <c r="B69" s="10"/>
      <c r="C69" s="14"/>
      <c r="D69" s="14"/>
      <c r="E69" s="10"/>
      <c r="F69" s="14" t="s">
        <v>258</v>
      </c>
      <c r="G69" s="14"/>
      <c r="H69" s="14" t="s">
        <v>21</v>
      </c>
      <c r="I69" s="14">
        <v>3</v>
      </c>
      <c r="J69" s="14" t="s">
        <v>33</v>
      </c>
      <c r="K69" s="10" t="s">
        <v>259</v>
      </c>
      <c r="L69" s="10" t="s">
        <v>260</v>
      </c>
      <c r="M69" s="10"/>
    </row>
    <row r="70" ht="28" customHeight="1" spans="1:13">
      <c r="A70" s="9">
        <v>67</v>
      </c>
      <c r="B70" s="10"/>
      <c r="C70" s="14"/>
      <c r="D70" s="14"/>
      <c r="E70" s="10"/>
      <c r="F70" s="10" t="s">
        <v>261</v>
      </c>
      <c r="G70" s="14" t="s">
        <v>179</v>
      </c>
      <c r="H70" s="10" t="s">
        <v>78</v>
      </c>
      <c r="I70" s="10">
        <v>5</v>
      </c>
      <c r="J70" s="14"/>
      <c r="K70" s="14" t="s">
        <v>262</v>
      </c>
      <c r="L70" s="10" t="s">
        <v>263</v>
      </c>
      <c r="M70" s="14"/>
    </row>
    <row r="71" ht="28" customHeight="1" spans="1:13">
      <c r="A71" s="9">
        <v>68</v>
      </c>
      <c r="B71" s="10" t="s">
        <v>264</v>
      </c>
      <c r="C71" s="14" t="s">
        <v>265</v>
      </c>
      <c r="D71" s="14">
        <v>15955660972</v>
      </c>
      <c r="E71" s="10" t="s">
        <v>266</v>
      </c>
      <c r="F71" s="14" t="s">
        <v>219</v>
      </c>
      <c r="G71" s="14"/>
      <c r="H71" s="14" t="s">
        <v>21</v>
      </c>
      <c r="I71" s="14">
        <v>6</v>
      </c>
      <c r="J71" s="14" t="s">
        <v>220</v>
      </c>
      <c r="K71" s="14" t="s">
        <v>224</v>
      </c>
      <c r="L71" s="10" t="s">
        <v>267</v>
      </c>
      <c r="M71" s="14"/>
    </row>
    <row r="72" ht="28" customHeight="1" spans="1:13">
      <c r="A72" s="9">
        <v>69</v>
      </c>
      <c r="B72" s="10"/>
      <c r="C72" s="14"/>
      <c r="D72" s="14"/>
      <c r="E72" s="10"/>
      <c r="F72" s="14" t="s">
        <v>223</v>
      </c>
      <c r="G72" s="14"/>
      <c r="H72" s="14" t="s">
        <v>21</v>
      </c>
      <c r="I72" s="14">
        <v>4</v>
      </c>
      <c r="J72" s="14" t="s">
        <v>239</v>
      </c>
      <c r="K72" s="14" t="s">
        <v>224</v>
      </c>
      <c r="L72" s="10" t="s">
        <v>268</v>
      </c>
      <c r="M72" s="14"/>
    </row>
    <row r="73" ht="28" customHeight="1" spans="1:13">
      <c r="A73" s="9">
        <v>70</v>
      </c>
      <c r="B73" s="10"/>
      <c r="C73" s="14"/>
      <c r="D73" s="14"/>
      <c r="E73" s="10"/>
      <c r="F73" s="14" t="s">
        <v>226</v>
      </c>
      <c r="G73" s="14"/>
      <c r="H73" s="14" t="s">
        <v>21</v>
      </c>
      <c r="I73" s="14">
        <v>10</v>
      </c>
      <c r="J73" s="14" t="s">
        <v>134</v>
      </c>
      <c r="K73" s="14"/>
      <c r="L73" s="10" t="s">
        <v>198</v>
      </c>
      <c r="M73" s="14"/>
    </row>
    <row r="74" ht="28" customHeight="1" spans="1:13">
      <c r="A74" s="9">
        <v>71</v>
      </c>
      <c r="B74" s="10"/>
      <c r="C74" s="14"/>
      <c r="D74" s="14"/>
      <c r="E74" s="10"/>
      <c r="F74" s="10" t="s">
        <v>269</v>
      </c>
      <c r="G74" s="14"/>
      <c r="H74" s="14" t="s">
        <v>21</v>
      </c>
      <c r="I74" s="10">
        <v>50</v>
      </c>
      <c r="J74" s="14" t="s">
        <v>212</v>
      </c>
      <c r="K74" s="14"/>
      <c r="L74" s="10" t="s">
        <v>225</v>
      </c>
      <c r="M74" s="14"/>
    </row>
    <row r="75" ht="28" customHeight="1" spans="1:13">
      <c r="A75" s="9">
        <v>72</v>
      </c>
      <c r="B75" s="10"/>
      <c r="C75" s="14"/>
      <c r="D75" s="14"/>
      <c r="E75" s="10"/>
      <c r="F75" s="10" t="s">
        <v>270</v>
      </c>
      <c r="G75" s="14"/>
      <c r="H75" s="14" t="s">
        <v>21</v>
      </c>
      <c r="I75" s="10">
        <v>50</v>
      </c>
      <c r="J75" s="14" t="s">
        <v>212</v>
      </c>
      <c r="K75" s="14"/>
      <c r="L75" s="10" t="s">
        <v>225</v>
      </c>
      <c r="M75" s="14"/>
    </row>
  </sheetData>
  <autoFilter ref="A3:M75">
    <extLst/>
  </autoFilter>
  <mergeCells count="36">
    <mergeCell ref="A1:M1"/>
    <mergeCell ref="A2:M2"/>
    <mergeCell ref="B4:B5"/>
    <mergeCell ref="B6:B8"/>
    <mergeCell ref="B10:B11"/>
    <mergeCell ref="B13:B16"/>
    <mergeCell ref="B38:B44"/>
    <mergeCell ref="B45:B51"/>
    <mergeCell ref="B52:B57"/>
    <mergeCell ref="B58:B67"/>
    <mergeCell ref="B68:B70"/>
    <mergeCell ref="B71:B75"/>
    <mergeCell ref="C4:C5"/>
    <mergeCell ref="C38:C44"/>
    <mergeCell ref="C45:C51"/>
    <mergeCell ref="C52:C57"/>
    <mergeCell ref="C58:C67"/>
    <mergeCell ref="C68:C70"/>
    <mergeCell ref="C71:C75"/>
    <mergeCell ref="D4:D5"/>
    <mergeCell ref="D38:D44"/>
    <mergeCell ref="D45:D51"/>
    <mergeCell ref="D52:D57"/>
    <mergeCell ref="D58:D67"/>
    <mergeCell ref="D68:D70"/>
    <mergeCell ref="D71:D75"/>
    <mergeCell ref="E4:E5"/>
    <mergeCell ref="E38:E44"/>
    <mergeCell ref="E45:E51"/>
    <mergeCell ref="E52:E57"/>
    <mergeCell ref="E58:E67"/>
    <mergeCell ref="E68:E70"/>
    <mergeCell ref="E71:E75"/>
    <mergeCell ref="L58:L67"/>
    <mergeCell ref="M4:M5"/>
    <mergeCell ref="M58:M67"/>
  </mergeCells>
  <conditionalFormatting sqref="B2">
    <cfRule type="duplicateValues" dxfId="0" priority="1"/>
  </conditionalFormatting>
  <dataValidations count="9">
    <dataValidation type="list" allowBlank="1" showInputMessage="1" showErrorMessage="1" sqref="M13 M6:M9 M10:M12">
      <formula1>qtfw</formula1>
    </dataValidation>
    <dataValidation type="list" allowBlank="1" showInputMessage="1" showErrorMessage="1" sqref="L21 L25:L26">
      <formula1>gzxz</formula1>
    </dataValidation>
    <dataValidation type="list" allowBlank="1" showInputMessage="1" showErrorMessage="1" sqref="M17 M18 M38 M19:M20">
      <formula1>"提供食宿条件,包吃住,包吃,包住,不包吃住"</formula1>
    </dataValidation>
    <dataValidation type="list" allowBlank="1" showInputMessage="1" showErrorMessage="1" sqref="D21 D30">
      <formula1>whcd</formula1>
    </dataValidation>
    <dataValidation type="list" allowBlank="1" showInputMessage="1" showErrorMessage="1" sqref="E21 G21 H21 E30 H30 E35 H35 E25:E26 E28:E29 F21:F30 F31:F37 H25:H26 H28:H29">
      <formula1>wyyz</formula1>
    </dataValidation>
    <dataValidation type="list" allowBlank="1" showInputMessage="1" showErrorMessage="1" sqref="M22 M23 M37 M25:M26 M35:M36">
      <formula1>ssyq</formula1>
    </dataValidation>
    <dataValidation allowBlank="1" showInputMessage="1" showErrorMessage="1" sqref="D37 E37 G37 H37 L37"/>
    <dataValidation type="list" allowBlank="1" showInputMessage="1" showErrorMessage="1" sqref="M21 M24 M27 M28 M29 M30 M31 M32 M33 M34">
      <formula1>SSYY</formula1>
    </dataValidation>
    <dataValidation type="list" allowBlank="1" showInputMessage="1" showErrorMessage="1" sqref="M42 M39:M41 M43:M54">
      <formula1>fffnn</formula1>
    </dataValidation>
  </dataValidations>
  <pageMargins left="0.751388888888889" right="0.751388888888889" top="1" bottom="1" header="0.5" footer="0.5"/>
  <pageSetup paperSize="9" scale="4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___Yx</cp:lastModifiedBy>
  <dcterms:created xsi:type="dcterms:W3CDTF">2022-06-23T01:08:00Z</dcterms:created>
  <dcterms:modified xsi:type="dcterms:W3CDTF">2023-03-16T02:54:32Z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B55E1A2EC0444DB5B6288F15226EDB0D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